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isabe\Desktop\"/>
    </mc:Choice>
  </mc:AlternateContent>
  <xr:revisionPtr revIDLastSave="0" documentId="13_ncr:1_{D73ADD5E-E9DC-431C-AA09-29BC8A94DDBE}" xr6:coauthVersionLast="45" xr6:coauthVersionMax="45" xr10:uidLastSave="{00000000-0000-0000-0000-000000000000}"/>
  <bookViews>
    <workbookView xWindow="-110" yWindow="-110" windowWidth="19420" windowHeight="10420" xr2:uid="{8347009E-780B-46A7-BD69-C56CE897EDB2}"/>
  </bookViews>
  <sheets>
    <sheet name="Planilh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5" i="1" l="1"/>
  <c r="B95" i="1"/>
  <c r="F93" i="1"/>
  <c r="B93" i="1"/>
  <c r="F91" i="1"/>
  <c r="B91" i="1"/>
  <c r="F89" i="1"/>
  <c r="B89" i="1"/>
</calcChain>
</file>

<file path=xl/sharedStrings.xml><?xml version="1.0" encoding="utf-8"?>
<sst xmlns="http://schemas.openxmlformats.org/spreadsheetml/2006/main" count="63" uniqueCount="50">
  <si>
    <t>O que pesa mais na hora de tomar decisões?</t>
  </si>
  <si>
    <t>Tenho mais propensão a me convencer de algo se...</t>
  </si>
  <si>
    <t>Escolha a frase que mais faz sentido para você:</t>
  </si>
  <si>
    <t>Imagine que você tem a/o chefe ideal, como é a comunicação dela/e?</t>
  </si>
  <si>
    <t>Tenho mais criatividade quando...</t>
  </si>
  <si>
    <t>Em conversas de trabalho, qual das frases abaixo você mais costuma falar?</t>
  </si>
  <si>
    <t>De forma geral, como você estrutura sua fala?</t>
  </si>
  <si>
    <t>Não gosto muito de...</t>
  </si>
  <si>
    <t>Resultado:</t>
  </si>
  <si>
    <t>confio bastante em lógica e dados</t>
  </si>
  <si>
    <t>confio bastante nas minhas emoções e sentimentos</t>
  </si>
  <si>
    <t>confio bastante nas minhas análises minuciosas da situação</t>
  </si>
  <si>
    <t>confio bastante na minha intuição</t>
  </si>
  <si>
    <t/>
  </si>
  <si>
    <t>a pessoa que tenta me convencer mostra ter uma boa visão do todo e do contexto macro</t>
  </si>
  <si>
    <t>a pessoa que tenta me convencer aponta números e dados relevantes</t>
  </si>
  <si>
    <t>a pessoa que tenta me convencer expõe seus verdadeiros sentimentos e se importa com o que demonstro</t>
  </si>
  <si>
    <t>a pessoa que tenta me convencer tem controle e sabe sobre os detalhes e especificidades</t>
  </si>
  <si>
    <t>A forma com que as pessoas se comunicam frequentemente me mostra certa falta de inteligência emocional.</t>
  </si>
  <si>
    <t>É mais interessante, para mim, quando os outros mostram ter interesse por detalhes dos pormenores do que falam.</t>
  </si>
  <si>
    <t>Acho que as pessoas de comunicam de um jeito exageradamente emocional, preferia que se baseassem mais em fatos</t>
  </si>
  <si>
    <t>Gosto quando as pessoas com quem me comunico focam no contexto maior da situação e não se perdem em detalhes, muitas vezes desnecessários.</t>
  </si>
  <si>
    <t>Focada no processo, que expresse bem os planos, com detalhes e prazos claros</t>
  </si>
  <si>
    <t>Focada na conexão com os outros, demonstra preocupação com os demais e linguagem emocional</t>
  </si>
  <si>
    <t>Focada no todo, evita se pegar em detalhes e sempre vai direto ao ponto</t>
  </si>
  <si>
    <t>Focada em resultados e em dados reais, valoriza quem aponta números e fatos</t>
  </si>
  <si>
    <t>Tenho muitas informações e conhecimento sobre um tema</t>
  </si>
  <si>
    <t>Tenho um processo de ideação linear e estruturado, com base em fatos e dados</t>
  </si>
  <si>
    <t>Dou ouvido a minha intuição, não preciso de muitas informações para ter ideias</t>
  </si>
  <si>
    <t>Parto de uma necessidade, minha ou dos outros</t>
  </si>
  <si>
    <t>“Qual o próximo passo?”</t>
  </si>
  <si>
    <t>“Afinal, qual é o ponto?”</t>
  </si>
  <si>
    <t>“No que você está se baseando para isso?”</t>
  </si>
  <si>
    <t>“Quem mais está envolvido?”</t>
  </si>
  <si>
    <t>De forma estruturada, atrelando ao que tenho de dados relevantes</t>
  </si>
  <si>
    <t>Vou priorizando informações de acordo com a reação de quem está falando comigo</t>
  </si>
  <si>
    <t>Falo de forma linear, trazendo o passo a passo gradativo dos assuntos</t>
  </si>
  <si>
    <t>Não estruturo, vou direto ao ponto para passar a mensagem principal</t>
  </si>
  <si>
    <t>Conversas frias, que se limitam a fatos e dados</t>
  </si>
  <si>
    <t>Conversas exaustivas, com muitos detalhes desnecessários</t>
  </si>
  <si>
    <t>Conversas vagas, com poucas informações sobre o contexto</t>
  </si>
  <si>
    <t>Conversas acaloradas e pessoais</t>
  </si>
  <si>
    <r>
      <t xml:space="preserve">Comunicação Pessoal: </t>
    </r>
    <r>
      <rPr>
        <sz val="11"/>
        <color rgb="FF000000"/>
        <rFont val="Bahnschrift SemiLight SemiConde"/>
        <family val="2"/>
      </rPr>
      <t>nesse estilo de comunicação, você valoriza a linguagem emocional e a conexão, e usa esses recursos para descobrir o que os outros estão pensando. Você encontra valor ao avaliar não apenas como as pessoas pensam, mas como elas se sentem sobre os assuntos. Sua capacidade de se conectar com os outros em um nível pessoal permite que você forme relacionamentos profundos nos mais diferentes contextos. Outro ponto positivo é uma habilidade diplomática que pode ajudar em conflitos e um esforço ativo para manter seus relacionamentos saudáveis. Por outro lado, você pode parecer excessivamente emocional, especialmente para quem tem um estilo de comunicação mais analítico. Então, vale avaliar a receptividade de seus interlocutores e falar de forma menos emocional, se sentir que é necessário.</t>
    </r>
  </si>
  <si>
    <r>
      <t xml:space="preserve">Comunicação Analítica: </t>
    </r>
    <r>
      <rPr>
        <sz val="11"/>
        <color rgb="FF000000"/>
        <rFont val="Bahnschrift SemiLight SemiConde"/>
        <family val="2"/>
      </rPr>
      <t>tendo esse estilo de comunicação, você gosta de dados e números concretos e tende a ter uma forte aversão à ambiguidade. Você se identifica bastante com pessoas que estão no comando de fatos e dados e não se identifica muito com discursos mais emocionais. Ter uma visão analítica em relação às situações - e com pouca interferência das emoções - lhe permite interpretar as questões de forma lógica e factual, o que faz com que outras pessoas prezem sua objetividade. Porém, você pode parecer insensível e sem emoção, especialmente quando interage com comunicadores que valorizam relacionamentos pessoais calorosos. Não deixe que isso tenha consequências “políticas” ou negativas: mostre de vez em quando que você também tem vulnerabilidade.</t>
    </r>
  </si>
  <si>
    <r>
      <t>Comunicação Intuitiva:</t>
    </r>
    <r>
      <rPr>
        <sz val="11"/>
        <color rgb="FF000000"/>
        <rFont val="Bahnschrift SemiLight SemiConde"/>
        <family val="2"/>
      </rPr>
      <t xml:space="preserve"> nesse estilo de comunicação, você gosta de ter uma visão ampla da situação, evitando se perder nos detalhes. Prefere ir direto ao assunto principal da conversa. Sua comunicação é rápida e direta, você não precisa de muitas informações e fica confortável com ideias grandes e pensamento inovador. Devido à sua capacidade natural de ver o contexto maior, muitas vezes tem um forte desejo de desafiar as convenções. No entanto, você pode não ter paciência para situações que exigirem maior atenção aos detalhes, o que pode fazer com que a interação com pessoas mais ligadas a estruturas e linearidade seja mais difícil.</t>
    </r>
  </si>
  <si>
    <r>
      <t xml:space="preserve">Comunicação Funcional: </t>
    </r>
    <r>
      <rPr>
        <sz val="11"/>
        <color rgb="FF000000"/>
        <rFont val="Bahnschrift SemiLight SemiConde"/>
        <family val="2"/>
      </rPr>
      <t>tendo um estilo de Comunicação Funcional, você gosta de processos, detalhes, cronogramas e planos bem pensados. Você gosta de comunicar as coisas passo a passo, para que nenhuma informação importante seja perdida. Sua enorme atenção aos detalhes garante que sua comunicação geralmente atinja todos os pontos e nada seja deixado de lado. Os outros valorizam seu apreço pelo processo e minuciosidade e isso faz com que, muitas vezes, te consultem em busca de informações confiáveis. O lado não tão vantajoso desse estilo é que você pode perder a atenção do público se se perder em detalhes, ou trouxer um número exagerado deles, especialmente se estiver falando com pessoas mais diretas.</t>
    </r>
  </si>
  <si>
    <t>x</t>
  </si>
  <si>
    <t>QUAL É SEU ESTILO DE COMUNICAÇÃO?</t>
  </si>
  <si>
    <t>Assinale com o X nas alternativas que mais se assemelham com você.</t>
  </si>
  <si>
    <t>Barras laranjas aparecerão no seu estilo de comunicaçãoo!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</si>
</sst>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Bahnschrift SemiLight SemiConde"/>
      <family val="2"/>
    </font>
    <font>
      <b/>
      <sz val="11"/>
      <color rgb="FF000000"/>
      <name val="Bahnschrift SemiLight SemiConde"/>
      <family val="2"/>
    </font>
    <font>
      <sz val="11"/>
      <color rgb="FF000000"/>
      <name val="Bahnschrift SemiLight SemiConde"/>
      <family val="2"/>
    </font>
    <font>
      <b/>
      <sz val="14"/>
      <color rgb="FF000000"/>
      <name val="Bahnschrift SemiLight SemiConde"/>
      <family val="2"/>
    </font>
    <font>
      <sz val="11"/>
      <color theme="0"/>
      <name val="Bahnschrift SemiLight SemiConde"/>
      <family val="2"/>
    </font>
    <font>
      <b/>
      <sz val="16"/>
      <color theme="1"/>
      <name val="Bahnschrift SemiLight SemiConde"/>
      <family val="2"/>
    </font>
    <font>
      <i/>
      <sz val="14"/>
      <color theme="1"/>
      <name val="Bahnschrift SemiLight SemiConde"/>
      <family val="2"/>
    </font>
    <font>
      <sz val="14"/>
      <color theme="1"/>
      <name val="Bahnschrift SemiLight SemiConde"/>
      <family val="2"/>
    </font>
    <font>
      <b/>
      <sz val="14"/>
      <color theme="5"/>
      <name val="Bahnschrift SemiLight SemiConde"/>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horizontal="justify"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xf numFmtId="0" fontId="2" fillId="0" borderId="0" xfId="0" applyFont="1" applyAlignment="1">
      <alignment horizontal="justify" vertical="top"/>
    </xf>
    <xf numFmtId="0" fontId="9" fillId="0" borderId="0" xfId="0" applyFont="1"/>
    <xf numFmtId="0" fontId="2" fillId="0" borderId="0" xfId="0" applyFont="1" applyAlignment="1">
      <alignment horizontal="left" vertical="top" wrapText="1"/>
    </xf>
    <xf numFmtId="0" fontId="5" fillId="0" borderId="0" xfId="0" applyFont="1" applyAlignment="1">
      <alignment horizontal="left" vertical="top" wrapText="1"/>
    </xf>
    <xf numFmtId="0" fontId="1" fillId="0" borderId="0" xfId="0" applyFont="1" applyAlignment="1">
      <alignment horizontal="left" vertical="top" wrapText="1"/>
    </xf>
  </cellXfs>
  <cellStyles count="1">
    <cellStyle name="Normal" xfId="0" builtinId="0"/>
  </cellStyles>
  <dxfs count="2">
    <dxf>
      <font>
        <color theme="5"/>
      </font>
      <fill>
        <patternFill>
          <bgColor theme="5"/>
        </patternFill>
      </fill>
    </dxf>
    <dxf>
      <font>
        <color theme="5"/>
      </font>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89</xdr:row>
      <xdr:rowOff>63500</xdr:rowOff>
    </xdr:from>
    <xdr:to>
      <xdr:col>0</xdr:col>
      <xdr:colOff>762000</xdr:colOff>
      <xdr:row>90</xdr:row>
      <xdr:rowOff>647700</xdr:rowOff>
    </xdr:to>
    <xdr:pic>
      <xdr:nvPicPr>
        <xdr:cNvPr id="7" name="Gráfico 6" descr="Comentar com coração">
          <a:extLst>
            <a:ext uri="{FF2B5EF4-FFF2-40B4-BE49-F238E27FC236}">
              <a16:creationId xmlns:a16="http://schemas.microsoft.com/office/drawing/2014/main" id="{2ACCF0A2-C138-4631-974D-64217EE7D4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4027150"/>
          <a:ext cx="762000" cy="762000"/>
        </a:xfrm>
        <a:prstGeom prst="rect">
          <a:avLst/>
        </a:prstGeom>
      </xdr:spPr>
    </xdr:pic>
    <xdr:clientData/>
  </xdr:twoCellAnchor>
  <xdr:twoCellAnchor editAs="oneCell">
    <xdr:from>
      <xdr:col>0</xdr:col>
      <xdr:colOff>0</xdr:colOff>
      <xdr:row>93</xdr:row>
      <xdr:rowOff>76200</xdr:rowOff>
    </xdr:from>
    <xdr:to>
      <xdr:col>0</xdr:col>
      <xdr:colOff>749300</xdr:colOff>
      <xdr:row>94</xdr:row>
      <xdr:rowOff>647700</xdr:rowOff>
    </xdr:to>
    <xdr:pic>
      <xdr:nvPicPr>
        <xdr:cNvPr id="11" name="Gráfico 10" descr="Comentar com Curtir">
          <a:extLst>
            <a:ext uri="{FF2B5EF4-FFF2-40B4-BE49-F238E27FC236}">
              <a16:creationId xmlns:a16="http://schemas.microsoft.com/office/drawing/2014/main" id="{548A2375-D4E5-4076-87A2-FAF971853BC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16643350"/>
          <a:ext cx="749300" cy="749300"/>
        </a:xfrm>
        <a:prstGeom prst="rect">
          <a:avLst/>
        </a:prstGeom>
      </xdr:spPr>
    </xdr:pic>
    <xdr:clientData/>
  </xdr:twoCellAnchor>
  <xdr:twoCellAnchor editAs="oneCell">
    <xdr:from>
      <xdr:col>0</xdr:col>
      <xdr:colOff>0</xdr:colOff>
      <xdr:row>91</xdr:row>
      <xdr:rowOff>69850</xdr:rowOff>
    </xdr:from>
    <xdr:to>
      <xdr:col>0</xdr:col>
      <xdr:colOff>770750</xdr:colOff>
      <xdr:row>92</xdr:row>
      <xdr:rowOff>662800</xdr:rowOff>
    </xdr:to>
    <xdr:pic>
      <xdr:nvPicPr>
        <xdr:cNvPr id="13" name="Gráfico 12" descr="Adicionar Comentário">
          <a:extLst>
            <a:ext uri="{FF2B5EF4-FFF2-40B4-BE49-F238E27FC236}">
              <a16:creationId xmlns:a16="http://schemas.microsoft.com/office/drawing/2014/main" id="{79F57335-48A4-4608-AD73-C1C5CE102CB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15335250"/>
          <a:ext cx="770750" cy="770750"/>
        </a:xfrm>
        <a:prstGeom prst="rect">
          <a:avLst/>
        </a:prstGeom>
      </xdr:spPr>
    </xdr:pic>
    <xdr:clientData/>
  </xdr:twoCellAnchor>
  <xdr:twoCellAnchor editAs="oneCell">
    <xdr:from>
      <xdr:col>0</xdr:col>
      <xdr:colOff>0</xdr:colOff>
      <xdr:row>86</xdr:row>
      <xdr:rowOff>213500</xdr:rowOff>
    </xdr:from>
    <xdr:to>
      <xdr:col>0</xdr:col>
      <xdr:colOff>770750</xdr:colOff>
      <xdr:row>88</xdr:row>
      <xdr:rowOff>654050</xdr:rowOff>
    </xdr:to>
    <xdr:pic>
      <xdr:nvPicPr>
        <xdr:cNvPr id="15" name="Gráfico 14" descr="Comentar importante">
          <a:extLst>
            <a:ext uri="{FF2B5EF4-FFF2-40B4-BE49-F238E27FC236}">
              <a16:creationId xmlns:a16="http://schemas.microsoft.com/office/drawing/2014/main" id="{EF49F52D-CCAD-46CE-8BA1-B382DEC55ABA}"/>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0" y="12723000"/>
          <a:ext cx="770750" cy="770750"/>
        </a:xfrm>
        <a:prstGeom prst="rect">
          <a:avLst/>
        </a:prstGeom>
      </xdr:spPr>
    </xdr:pic>
    <xdr:clientData/>
  </xdr:twoCellAnchor>
  <xdr:twoCellAnchor editAs="oneCell">
    <xdr:from>
      <xdr:col>3</xdr:col>
      <xdr:colOff>7073900</xdr:colOff>
      <xdr:row>0</xdr:row>
      <xdr:rowOff>114300</xdr:rowOff>
    </xdr:from>
    <xdr:to>
      <xdr:col>3</xdr:col>
      <xdr:colOff>8902859</xdr:colOff>
      <xdr:row>7</xdr:row>
      <xdr:rowOff>32616</xdr:rowOff>
    </xdr:to>
    <xdr:pic>
      <xdr:nvPicPr>
        <xdr:cNvPr id="29" name="Imagem 28">
          <a:extLst>
            <a:ext uri="{FF2B5EF4-FFF2-40B4-BE49-F238E27FC236}">
              <a16:creationId xmlns:a16="http://schemas.microsoft.com/office/drawing/2014/main" id="{81054A34-5D6A-4791-A9B6-B96DC5514871}"/>
            </a:ext>
          </a:extLst>
        </xdr:cNvPr>
        <xdr:cNvPicPr>
          <a:picLocks noChangeAspect="1"/>
        </xdr:cNvPicPr>
      </xdr:nvPicPr>
      <xdr:blipFill>
        <a:blip xmlns:r="http://schemas.openxmlformats.org/officeDocument/2006/relationships" r:embed="rId9"/>
        <a:stretch>
          <a:fillRect/>
        </a:stretch>
      </xdr:blipFill>
      <xdr:spPr>
        <a:xfrm>
          <a:off x="8178800" y="114300"/>
          <a:ext cx="1828959" cy="1201016"/>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1381E-3CB8-4110-AD3B-C35D72A6559F}">
  <dimension ref="A2:G95"/>
  <sheetViews>
    <sheetView showGridLines="0" tabSelected="1" workbookViewId="0"/>
  </sheetViews>
  <sheetFormatPr defaultRowHeight="14" x14ac:dyDescent="0.3"/>
  <cols>
    <col min="1" max="1" width="11.7265625" style="1" customWidth="1"/>
    <col min="2" max="2" width="2.81640625" style="5" customWidth="1"/>
    <col min="3" max="3" width="1.26953125" style="1" customWidth="1"/>
    <col min="4" max="4" width="128.90625" style="1" customWidth="1"/>
    <col min="5" max="5" width="1.26953125" style="1" customWidth="1"/>
    <col min="6" max="6" width="2.81640625" style="1" customWidth="1"/>
    <col min="7" max="16384" width="8.7265625" style="1"/>
  </cols>
  <sheetData>
    <row r="2" spans="2:5" ht="20" x14ac:dyDescent="0.3">
      <c r="B2" s="11" t="s">
        <v>47</v>
      </c>
    </row>
    <row r="3" spans="2:5" ht="17.5" x14ac:dyDescent="0.3">
      <c r="B3" s="12" t="s">
        <v>48</v>
      </c>
    </row>
    <row r="5" spans="2:5" x14ac:dyDescent="0.3">
      <c r="B5" s="8" t="s">
        <v>0</v>
      </c>
      <c r="C5" s="2"/>
    </row>
    <row r="6" spans="2:5" ht="7.5" customHeight="1" x14ac:dyDescent="0.3">
      <c r="B6" s="6"/>
      <c r="C6" s="2"/>
    </row>
    <row r="7" spans="2:5" x14ac:dyDescent="0.3">
      <c r="B7" s="7"/>
      <c r="D7" s="3" t="s">
        <v>9</v>
      </c>
      <c r="E7" s="3"/>
    </row>
    <row r="8" spans="2:5" ht="6.5" customHeight="1" x14ac:dyDescent="0.3">
      <c r="D8" s="3"/>
      <c r="E8" s="3"/>
    </row>
    <row r="9" spans="2:5" x14ac:dyDescent="0.3">
      <c r="B9" s="7"/>
      <c r="D9" s="3" t="s">
        <v>11</v>
      </c>
      <c r="E9" s="3"/>
    </row>
    <row r="10" spans="2:5" ht="6.5" customHeight="1" x14ac:dyDescent="0.3">
      <c r="D10" s="3"/>
      <c r="E10" s="3"/>
    </row>
    <row r="11" spans="2:5" x14ac:dyDescent="0.3">
      <c r="B11" s="7" t="s">
        <v>46</v>
      </c>
      <c r="D11" s="3" t="s">
        <v>10</v>
      </c>
      <c r="E11" s="3"/>
    </row>
    <row r="12" spans="2:5" ht="6.5" customHeight="1" x14ac:dyDescent="0.3">
      <c r="D12" s="3"/>
      <c r="E12" s="3"/>
    </row>
    <row r="13" spans="2:5" x14ac:dyDescent="0.3">
      <c r="B13" s="7"/>
      <c r="D13" s="3" t="s">
        <v>12</v>
      </c>
      <c r="E13" s="3"/>
    </row>
    <row r="14" spans="2:5" x14ac:dyDescent="0.3">
      <c r="D14" s="3" t="s">
        <v>13</v>
      </c>
      <c r="E14" s="3"/>
    </row>
    <row r="15" spans="2:5" x14ac:dyDescent="0.3">
      <c r="B15" s="8" t="s">
        <v>1</v>
      </c>
    </row>
    <row r="16" spans="2:5" ht="7.5" customHeight="1" x14ac:dyDescent="0.3">
      <c r="B16" s="6"/>
    </row>
    <row r="17" spans="2:5" x14ac:dyDescent="0.3">
      <c r="B17" s="7"/>
      <c r="D17" s="3" t="s">
        <v>14</v>
      </c>
      <c r="E17" s="3"/>
    </row>
    <row r="18" spans="2:5" ht="6.5" customHeight="1" x14ac:dyDescent="0.3">
      <c r="D18" s="3"/>
      <c r="E18" s="3"/>
    </row>
    <row r="19" spans="2:5" x14ac:dyDescent="0.3">
      <c r="B19" s="7" t="s">
        <v>46</v>
      </c>
      <c r="D19" s="3" t="s">
        <v>15</v>
      </c>
      <c r="E19" s="3"/>
    </row>
    <row r="20" spans="2:5" ht="6.5" customHeight="1" x14ac:dyDescent="0.3">
      <c r="D20" s="3"/>
      <c r="E20" s="3"/>
    </row>
    <row r="21" spans="2:5" x14ac:dyDescent="0.3">
      <c r="B21" s="7"/>
      <c r="D21" s="3" t="s">
        <v>16</v>
      </c>
      <c r="E21" s="3"/>
    </row>
    <row r="22" spans="2:5" ht="6.5" customHeight="1" x14ac:dyDescent="0.3">
      <c r="D22" s="3"/>
      <c r="E22" s="3"/>
    </row>
    <row r="23" spans="2:5" x14ac:dyDescent="0.3">
      <c r="B23" s="7"/>
      <c r="D23" s="3" t="s">
        <v>17</v>
      </c>
      <c r="E23" s="3"/>
    </row>
    <row r="24" spans="2:5" x14ac:dyDescent="0.3">
      <c r="D24" s="3" t="s">
        <v>13</v>
      </c>
      <c r="E24" s="3"/>
    </row>
    <row r="25" spans="2:5" x14ac:dyDescent="0.3">
      <c r="B25" s="8" t="s">
        <v>2</v>
      </c>
    </row>
    <row r="26" spans="2:5" ht="7.5" customHeight="1" x14ac:dyDescent="0.3">
      <c r="B26" s="6"/>
    </row>
    <row r="27" spans="2:5" x14ac:dyDescent="0.3">
      <c r="B27" s="7"/>
      <c r="D27" s="3" t="s">
        <v>18</v>
      </c>
      <c r="E27" s="3"/>
    </row>
    <row r="28" spans="2:5" ht="6.5" customHeight="1" x14ac:dyDescent="0.3">
      <c r="D28" s="3"/>
      <c r="E28" s="3"/>
    </row>
    <row r="29" spans="2:5" x14ac:dyDescent="0.3">
      <c r="B29" s="7"/>
      <c r="D29" s="3" t="s">
        <v>19</v>
      </c>
      <c r="E29" s="3"/>
    </row>
    <row r="30" spans="2:5" ht="6.5" customHeight="1" x14ac:dyDescent="0.3">
      <c r="D30" s="3"/>
      <c r="E30" s="3"/>
    </row>
    <row r="31" spans="2:5" x14ac:dyDescent="0.3">
      <c r="B31" s="7" t="s">
        <v>46</v>
      </c>
      <c r="D31" s="3" t="s">
        <v>20</v>
      </c>
      <c r="E31" s="3"/>
    </row>
    <row r="32" spans="2:5" ht="6.5" customHeight="1" x14ac:dyDescent="0.3">
      <c r="D32" s="3"/>
      <c r="E32" s="3"/>
    </row>
    <row r="33" spans="2:5" x14ac:dyDescent="0.3">
      <c r="B33" s="7"/>
      <c r="D33" s="3" t="s">
        <v>21</v>
      </c>
      <c r="E33" s="3"/>
    </row>
    <row r="34" spans="2:5" x14ac:dyDescent="0.3">
      <c r="D34" s="3" t="s">
        <v>13</v>
      </c>
      <c r="E34" s="3"/>
    </row>
    <row r="35" spans="2:5" x14ac:dyDescent="0.3">
      <c r="B35" s="8" t="s">
        <v>3</v>
      </c>
    </row>
    <row r="36" spans="2:5" ht="7.5" customHeight="1" x14ac:dyDescent="0.3">
      <c r="B36" s="6"/>
    </row>
    <row r="37" spans="2:5" x14ac:dyDescent="0.3">
      <c r="B37" s="7"/>
      <c r="D37" s="3" t="s">
        <v>22</v>
      </c>
      <c r="E37" s="3"/>
    </row>
    <row r="38" spans="2:5" ht="6.5" customHeight="1" x14ac:dyDescent="0.3">
      <c r="D38" s="3"/>
      <c r="E38" s="3"/>
    </row>
    <row r="39" spans="2:5" x14ac:dyDescent="0.3">
      <c r="B39" s="7"/>
      <c r="D39" s="3" t="s">
        <v>23</v>
      </c>
      <c r="E39" s="3"/>
    </row>
    <row r="40" spans="2:5" ht="6.5" customHeight="1" x14ac:dyDescent="0.3">
      <c r="D40" s="3"/>
      <c r="E40" s="3"/>
    </row>
    <row r="41" spans="2:5" x14ac:dyDescent="0.3">
      <c r="B41" s="7" t="s">
        <v>46</v>
      </c>
      <c r="D41" s="3" t="s">
        <v>24</v>
      </c>
      <c r="E41" s="3"/>
    </row>
    <row r="42" spans="2:5" ht="6.5" customHeight="1" x14ac:dyDescent="0.3">
      <c r="D42" s="3"/>
      <c r="E42" s="3"/>
    </row>
    <row r="43" spans="2:5" x14ac:dyDescent="0.3">
      <c r="B43" s="7"/>
      <c r="D43" s="3" t="s">
        <v>25</v>
      </c>
      <c r="E43" s="3"/>
    </row>
    <row r="44" spans="2:5" x14ac:dyDescent="0.3">
      <c r="D44" s="3" t="s">
        <v>13</v>
      </c>
      <c r="E44" s="3"/>
    </row>
    <row r="45" spans="2:5" x14ac:dyDescent="0.3">
      <c r="B45" s="8" t="s">
        <v>4</v>
      </c>
    </row>
    <row r="46" spans="2:5" ht="7.5" customHeight="1" x14ac:dyDescent="0.3">
      <c r="B46" s="6"/>
    </row>
    <row r="47" spans="2:5" x14ac:dyDescent="0.3">
      <c r="B47" s="7"/>
      <c r="D47" s="3" t="s">
        <v>26</v>
      </c>
      <c r="E47" s="3"/>
    </row>
    <row r="48" spans="2:5" ht="6.5" customHeight="1" x14ac:dyDescent="0.3">
      <c r="D48" s="3"/>
      <c r="E48" s="3"/>
    </row>
    <row r="49" spans="2:5" x14ac:dyDescent="0.3">
      <c r="B49" s="7"/>
      <c r="D49" s="3" t="s">
        <v>27</v>
      </c>
      <c r="E49" s="3"/>
    </row>
    <row r="50" spans="2:5" ht="6.5" customHeight="1" x14ac:dyDescent="0.3">
      <c r="D50" s="3"/>
      <c r="E50" s="3"/>
    </row>
    <row r="51" spans="2:5" x14ac:dyDescent="0.3">
      <c r="B51" s="7" t="s">
        <v>46</v>
      </c>
      <c r="D51" s="3" t="s">
        <v>28</v>
      </c>
      <c r="E51" s="3"/>
    </row>
    <row r="52" spans="2:5" ht="6.5" customHeight="1" x14ac:dyDescent="0.3">
      <c r="D52" s="3"/>
      <c r="E52" s="3"/>
    </row>
    <row r="53" spans="2:5" x14ac:dyDescent="0.3">
      <c r="B53" s="7"/>
      <c r="D53" s="3" t="s">
        <v>29</v>
      </c>
      <c r="E53" s="3"/>
    </row>
    <row r="54" spans="2:5" x14ac:dyDescent="0.3">
      <c r="D54" s="3" t="s">
        <v>13</v>
      </c>
      <c r="E54" s="3"/>
    </row>
    <row r="55" spans="2:5" x14ac:dyDescent="0.3">
      <c r="B55" s="8" t="s">
        <v>5</v>
      </c>
    </row>
    <row r="56" spans="2:5" ht="7.5" customHeight="1" x14ac:dyDescent="0.3">
      <c r="B56" s="6"/>
    </row>
    <row r="57" spans="2:5" x14ac:dyDescent="0.3">
      <c r="B57" s="7"/>
      <c r="D57" s="3" t="s">
        <v>30</v>
      </c>
      <c r="E57" s="3"/>
    </row>
    <row r="58" spans="2:5" ht="6.5" customHeight="1" x14ac:dyDescent="0.3">
      <c r="D58" s="3"/>
      <c r="E58" s="3"/>
    </row>
    <row r="59" spans="2:5" x14ac:dyDescent="0.3">
      <c r="B59" s="7" t="s">
        <v>46</v>
      </c>
      <c r="D59" s="3" t="s">
        <v>31</v>
      </c>
      <c r="E59" s="3"/>
    </row>
    <row r="60" spans="2:5" ht="6.5" customHeight="1" x14ac:dyDescent="0.3">
      <c r="D60" s="3"/>
      <c r="E60" s="3"/>
    </row>
    <row r="61" spans="2:5" x14ac:dyDescent="0.3">
      <c r="B61" s="7"/>
      <c r="D61" s="3" t="s">
        <v>32</v>
      </c>
      <c r="E61" s="3"/>
    </row>
    <row r="62" spans="2:5" ht="6.5" customHeight="1" x14ac:dyDescent="0.3">
      <c r="D62" s="3"/>
      <c r="E62" s="3"/>
    </row>
    <row r="63" spans="2:5" x14ac:dyDescent="0.3">
      <c r="B63" s="7"/>
      <c r="D63" s="3" t="s">
        <v>33</v>
      </c>
      <c r="E63" s="3"/>
    </row>
    <row r="64" spans="2:5" x14ac:dyDescent="0.3">
      <c r="D64" s="3" t="s">
        <v>13</v>
      </c>
      <c r="E64" s="3"/>
    </row>
    <row r="65" spans="2:5" x14ac:dyDescent="0.3">
      <c r="B65" s="8" t="s">
        <v>6</v>
      </c>
    </row>
    <row r="66" spans="2:5" ht="7.5" customHeight="1" x14ac:dyDescent="0.3">
      <c r="B66" s="6"/>
    </row>
    <row r="67" spans="2:5" x14ac:dyDescent="0.3">
      <c r="B67" s="7"/>
      <c r="D67" s="3" t="s">
        <v>34</v>
      </c>
      <c r="E67" s="3"/>
    </row>
    <row r="68" spans="2:5" ht="6.5" customHeight="1" x14ac:dyDescent="0.3">
      <c r="D68" s="3"/>
      <c r="E68" s="3"/>
    </row>
    <row r="69" spans="2:5" x14ac:dyDescent="0.3">
      <c r="B69" s="7"/>
      <c r="D69" s="3" t="s">
        <v>35</v>
      </c>
      <c r="E69" s="3"/>
    </row>
    <row r="70" spans="2:5" ht="6.5" customHeight="1" x14ac:dyDescent="0.3">
      <c r="D70" s="3"/>
      <c r="E70" s="3"/>
    </row>
    <row r="71" spans="2:5" x14ac:dyDescent="0.3">
      <c r="B71" s="7" t="s">
        <v>46</v>
      </c>
      <c r="D71" s="3" t="s">
        <v>36</v>
      </c>
      <c r="E71" s="3"/>
    </row>
    <row r="72" spans="2:5" ht="6.5" customHeight="1" x14ac:dyDescent="0.3">
      <c r="D72" s="3"/>
      <c r="E72" s="3"/>
    </row>
    <row r="73" spans="2:5" x14ac:dyDescent="0.3">
      <c r="B73" s="7"/>
      <c r="D73" s="3" t="s">
        <v>37</v>
      </c>
      <c r="E73" s="3"/>
    </row>
    <row r="74" spans="2:5" x14ac:dyDescent="0.3">
      <c r="D74" s="3" t="s">
        <v>13</v>
      </c>
      <c r="E74" s="3"/>
    </row>
    <row r="75" spans="2:5" x14ac:dyDescent="0.3">
      <c r="B75" s="8" t="s">
        <v>7</v>
      </c>
    </row>
    <row r="76" spans="2:5" ht="7.5" customHeight="1" x14ac:dyDescent="0.3">
      <c r="B76" s="6"/>
    </row>
    <row r="77" spans="2:5" x14ac:dyDescent="0.3">
      <c r="B77" s="7"/>
      <c r="D77" s="3" t="s">
        <v>38</v>
      </c>
      <c r="E77" s="3"/>
    </row>
    <row r="78" spans="2:5" ht="6.5" customHeight="1" x14ac:dyDescent="0.3">
      <c r="D78" s="3"/>
      <c r="E78" s="3"/>
    </row>
    <row r="79" spans="2:5" x14ac:dyDescent="0.3">
      <c r="B79" s="7" t="s">
        <v>46</v>
      </c>
      <c r="D79" s="3" t="s">
        <v>39</v>
      </c>
      <c r="E79" s="3"/>
    </row>
    <row r="80" spans="2:5" ht="6.5" customHeight="1" x14ac:dyDescent="0.3">
      <c r="D80" s="3"/>
      <c r="E80" s="3"/>
    </row>
    <row r="81" spans="1:7" x14ac:dyDescent="0.3">
      <c r="B81" s="7"/>
      <c r="D81" s="3" t="s">
        <v>40</v>
      </c>
      <c r="E81" s="3"/>
    </row>
    <row r="82" spans="1:7" ht="6.5" customHeight="1" x14ac:dyDescent="0.3">
      <c r="D82" s="3"/>
      <c r="E82" s="3"/>
    </row>
    <row r="83" spans="1:7" x14ac:dyDescent="0.3">
      <c r="B83" s="7"/>
      <c r="D83" s="3" t="s">
        <v>41</v>
      </c>
      <c r="E83" s="3"/>
    </row>
    <row r="84" spans="1:7" x14ac:dyDescent="0.3">
      <c r="D84" s="4"/>
      <c r="E84" s="4"/>
    </row>
    <row r="85" spans="1:7" x14ac:dyDescent="0.3">
      <c r="D85" s="4"/>
      <c r="E85" s="4"/>
    </row>
    <row r="86" spans="1:7" ht="17.5" x14ac:dyDescent="0.3">
      <c r="B86" s="9" t="s">
        <v>8</v>
      </c>
      <c r="D86" s="4"/>
      <c r="E86" s="4"/>
    </row>
    <row r="87" spans="1:7" ht="17.5" x14ac:dyDescent="0.35">
      <c r="B87" s="15" t="s">
        <v>49</v>
      </c>
    </row>
    <row r="88" spans="1:7" ht="8.5" customHeight="1" x14ac:dyDescent="0.35">
      <c r="B88" s="13"/>
    </row>
    <row r="89" spans="1:7" s="18" customFormat="1" ht="88.5" customHeight="1" x14ac:dyDescent="0.35">
      <c r="A89" s="17"/>
      <c r="B89" s="17">
        <f>COUNTA($B$7,$B$19,$B$31,$B$43,$B$49,$B$61,$B$67,$B$83)</f>
        <v>2</v>
      </c>
      <c r="D89" s="16" t="s">
        <v>43</v>
      </c>
      <c r="E89" s="16"/>
      <c r="F89" s="17">
        <f>COUNTA($B$7,$B$19,$B$31,$B$43,$B$49,$B$61,$B$67,$B$83)</f>
        <v>2</v>
      </c>
    </row>
    <row r="90" spans="1:7" x14ac:dyDescent="0.3">
      <c r="B90" s="10"/>
      <c r="D90" s="14"/>
      <c r="E90" s="14"/>
      <c r="F90" s="10"/>
      <c r="G90" s="5"/>
    </row>
    <row r="91" spans="1:7" s="18" customFormat="1" ht="88.5" customHeight="1" x14ac:dyDescent="0.35">
      <c r="A91" s="17"/>
      <c r="B91" s="17">
        <f>COUNTA($B$11,$B$21,$B$27,$B$39,$B$53,$B$63,$B$69,$B$77)</f>
        <v>1</v>
      </c>
      <c r="D91" s="16" t="s">
        <v>42</v>
      </c>
      <c r="E91" s="16"/>
      <c r="F91" s="17">
        <f>COUNTA($B$11,$B$21,$B$27,$B$39,$B$53,$B$63,$B$69,$B$77)</f>
        <v>1</v>
      </c>
    </row>
    <row r="92" spans="1:7" x14ac:dyDescent="0.3">
      <c r="B92" s="10"/>
      <c r="D92" s="14"/>
      <c r="E92" s="14"/>
      <c r="F92" s="10"/>
      <c r="G92" s="5"/>
    </row>
    <row r="93" spans="1:7" s="18" customFormat="1" ht="88.5" customHeight="1" x14ac:dyDescent="0.35">
      <c r="A93" s="17"/>
      <c r="B93" s="17">
        <f>COUNTA($B$13,$B$17,$B$33,$B$41,$B$51,$B$59,$B$73,$B$79)</f>
        <v>4</v>
      </c>
      <c r="D93" s="16" t="s">
        <v>45</v>
      </c>
      <c r="E93" s="16"/>
      <c r="F93" s="17">
        <f>COUNTA($B$13,$B$17,$B$33,$B$41,$B$51,$B$59,$B$73,$B$79)</f>
        <v>4</v>
      </c>
    </row>
    <row r="94" spans="1:7" x14ac:dyDescent="0.3">
      <c r="B94" s="10"/>
      <c r="D94" s="14"/>
      <c r="E94" s="14"/>
      <c r="F94" s="10"/>
      <c r="G94" s="5"/>
    </row>
    <row r="95" spans="1:7" s="18" customFormat="1" ht="88.5" customHeight="1" x14ac:dyDescent="0.35">
      <c r="A95" s="17"/>
      <c r="B95" s="17">
        <f>COUNTA($B$9,$B$23,$B$29,$B$37,$B$47,$B$57,$B$71,$B$81)</f>
        <v>1</v>
      </c>
      <c r="D95" s="16" t="s">
        <v>44</v>
      </c>
      <c r="E95" s="16"/>
      <c r="F95" s="17">
        <f>COUNTA($B$9,$B$23,$B$29,$B$37,$B$47,$B$57,$B$71,$B$81)</f>
        <v>1</v>
      </c>
    </row>
  </sheetData>
  <conditionalFormatting sqref="B89:B95">
    <cfRule type="top10" dxfId="1" priority="9" rank="1"/>
  </conditionalFormatting>
  <conditionalFormatting sqref="F89:F95">
    <cfRule type="top10" dxfId="0" priority="8" rank="1"/>
  </conditionalFormatting>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Isabela Camanho</dc:creator>
  <cp:lastModifiedBy>Isabela Camanho</cp:lastModifiedBy>
  <dcterms:created xsi:type="dcterms:W3CDTF">2020-08-10T14:43:16Z</dcterms:created>
  <dcterms:modified xsi:type="dcterms:W3CDTF">2020-08-10T15:35:42Z</dcterms:modified>
</cp:coreProperties>
</file>